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20" yWindow="65461" windowWidth="18555" windowHeight="11820" tabRatio="677" activeTab="0"/>
  </bookViews>
  <sheets>
    <sheet name="means" sheetId="1" r:id="rId1"/>
  </sheets>
  <definedNames>
    <definedName name="_xlnm.Print_Area" localSheetId="0">'means'!$A$1:$Q$28</definedName>
    <definedName name="_xlnm.Print_Titles" localSheetId="0">'means'!$A:$C,'means'!$1:$17</definedName>
  </definedNames>
  <calcPr fullCalcOnLoad="1"/>
</workbook>
</file>

<file path=xl/sharedStrings.xml><?xml version="1.0" encoding="utf-8"?>
<sst xmlns="http://schemas.openxmlformats.org/spreadsheetml/2006/main" count="48" uniqueCount="37">
  <si>
    <t>amount of personal interaction with tenured colleagues</t>
  </si>
  <si>
    <t>amount of professional interaction with pre-tenure colleagues</t>
  </si>
  <si>
    <t>amount of personal interaction with pre-tenure colleagues</t>
  </si>
  <si>
    <t>how well you fit</t>
  </si>
  <si>
    <t>intellectual vitality of tenured colleagues</t>
  </si>
  <si>
    <t>The Collaborative on Academic Careers in Higher Education</t>
  </si>
  <si>
    <t>Tenure-Track Faculty Job Satisfaction Survey</t>
  </si>
  <si>
    <t>Survey Administration 2008-09</t>
  </si>
  <si>
    <t>Q39C</t>
  </si>
  <si>
    <t>Q39D</t>
  </si>
  <si>
    <t>Q38A</t>
  </si>
  <si>
    <t>Q38B</t>
  </si>
  <si>
    <t>Q38C</t>
  </si>
  <si>
    <t>Q39A</t>
  </si>
  <si>
    <t>Q39B</t>
  </si>
  <si>
    <t>Q40</t>
  </si>
  <si>
    <t>Q41</t>
  </si>
  <si>
    <t>name</t>
  </si>
  <si>
    <t>item</t>
  </si>
  <si>
    <t>fairness of immediate supervisor's evaluations</t>
  </si>
  <si>
    <t>opportunities to collaborate with tenured faculty</t>
  </si>
  <si>
    <t>interest tenured faculty take in your professional development</t>
  </si>
  <si>
    <t>amount of professional interaction with tenured colleagues</t>
  </si>
  <si>
    <t xml:space="preserve">Means displayed in green indicate that the 2008-09 mean is higher than the 2005-06 mean by more than 5% of the response scale.  </t>
  </si>
  <si>
    <t>Means displayed in red indicate that the 2008-09 mean is lower than the 2005-06 mean by more than 5% of the response scale.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</si>
  <si>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</si>
  <si>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</si>
  <si>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</si>
  <si>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</si>
  <si>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</si>
  <si>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</si>
  <si>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</si>
  <si>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</si>
  <si>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</si>
  <si>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</si>
  <si>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>Change data for items Q38D, Q41A, Q41B, Q41C, Q42 are not available due to small N size (&lt;5) in 2005-2006.</t>
  </si>
  <si>
    <t>Change Over Time in Questions Related to Climate/Culture/Collegiality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</si>
</sst>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C3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 style="thin"/>
      <right/>
      <top style="thin">
        <color indexed="55"/>
      </top>
      <bottom style="thin">
        <color theme="0" tint="-0.4999699890613556"/>
      </bottom>
    </border>
    <border>
      <left/>
      <right style="thin"/>
      <top style="thin">
        <color indexed="55"/>
      </top>
      <bottom style="thin">
        <color theme="0" tint="-0.4999699890613556"/>
      </bottom>
    </border>
    <border>
      <left/>
      <right style="medium"/>
      <top style="thin">
        <color indexed="55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55"/>
      </bottom>
    </border>
    <border>
      <left/>
      <right/>
      <top style="thin">
        <color theme="0" tint="-0.4999699890613556"/>
      </top>
      <bottom style="thin">
        <color indexed="55"/>
      </bottom>
    </border>
    <border>
      <left style="thin"/>
      <right/>
      <top style="thin">
        <color theme="0" tint="-0.4999699890613556"/>
      </top>
      <bottom style="thin">
        <color indexed="55"/>
      </bottom>
    </border>
    <border>
      <left/>
      <right style="thin"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indexed="55"/>
      </top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56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10" fontId="6" fillId="0" borderId="13" xfId="56" applyNumberFormat="1" applyFont="1" applyFill="1" applyBorder="1" applyAlignment="1">
      <alignment horizontal="center" vertical="center"/>
      <protection/>
    </xf>
    <xf numFmtId="10" fontId="2" fillId="0" borderId="13" xfId="56" applyNumberFormat="1" applyFont="1" applyFill="1" applyBorder="1" applyAlignment="1">
      <alignment horizontal="center" vertical="center"/>
      <protection/>
    </xf>
    <xf numFmtId="2" fontId="2" fillId="0" borderId="10" xfId="56" applyNumberFormat="1" applyFont="1" applyFill="1" applyBorder="1" applyAlignment="1">
      <alignment horizontal="center" vertical="center"/>
      <protection/>
    </xf>
    <xf numFmtId="10" fontId="2" fillId="0" borderId="14" xfId="56" applyNumberFormat="1" applyFont="1" applyFill="1" applyBorder="1" applyAlignment="1">
      <alignment horizontal="center" vertical="center"/>
      <protection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56" applyNumberFormat="1" applyFont="1" applyFill="1" applyBorder="1" applyAlignment="1">
      <alignment horizontal="center" vertical="center"/>
      <protection/>
    </xf>
    <xf numFmtId="2" fontId="2" fillId="0" borderId="16" xfId="0" applyNumberFormat="1" applyFont="1" applyFill="1" applyBorder="1" applyAlignment="1">
      <alignment horizontal="center" vertical="center"/>
    </xf>
    <xf numFmtId="10" fontId="6" fillId="0" borderId="18" xfId="56" applyNumberFormat="1" applyFont="1" applyFill="1" applyBorder="1" applyAlignment="1">
      <alignment horizontal="center" vertical="center"/>
      <protection/>
    </xf>
    <xf numFmtId="10" fontId="2" fillId="0" borderId="18" xfId="56" applyNumberFormat="1" applyFont="1" applyFill="1" applyBorder="1" applyAlignment="1">
      <alignment horizontal="center" vertical="center"/>
      <protection/>
    </xf>
    <xf numFmtId="2" fontId="2" fillId="0" borderId="16" xfId="56" applyNumberFormat="1" applyFont="1" applyFill="1" applyBorder="1" applyAlignment="1">
      <alignment horizontal="center" vertical="center"/>
      <protection/>
    </xf>
    <xf numFmtId="10" fontId="6" fillId="0" borderId="14" xfId="56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left"/>
    </xf>
    <xf numFmtId="2" fontId="5" fillId="0" borderId="0" xfId="0" applyNumberFormat="1" applyFont="1" applyAlignment="1">
      <alignment vertical="center"/>
    </xf>
    <xf numFmtId="10" fontId="0" fillId="0" borderId="0" xfId="0" applyNumberFormat="1" applyFont="1" applyFill="1" applyAlignment="1">
      <alignment/>
    </xf>
    <xf numFmtId="2" fontId="45" fillId="0" borderId="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 vertical="center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56" applyNumberFormat="1" applyFont="1" applyFill="1" applyBorder="1" applyAlignment="1">
      <alignment horizontal="center" vertical="center"/>
      <protection/>
    </xf>
    <xf numFmtId="2" fontId="2" fillId="0" borderId="23" xfId="0" applyNumberFormat="1" applyFont="1" applyFill="1" applyBorder="1" applyAlignment="1">
      <alignment horizontal="center" vertical="center"/>
    </xf>
    <xf numFmtId="10" fontId="6" fillId="0" borderId="25" xfId="56" applyNumberFormat="1" applyFont="1" applyFill="1" applyBorder="1" applyAlignment="1">
      <alignment horizontal="center" vertical="center"/>
      <protection/>
    </xf>
    <xf numFmtId="10" fontId="2" fillId="0" borderId="25" xfId="56" applyNumberFormat="1" applyFont="1" applyFill="1" applyBorder="1" applyAlignment="1">
      <alignment horizontal="center" vertical="center"/>
      <protection/>
    </xf>
    <xf numFmtId="2" fontId="2" fillId="0" borderId="23" xfId="56" applyNumberFormat="1" applyFont="1" applyFill="1" applyBorder="1" applyAlignment="1">
      <alignment horizontal="center" vertical="center"/>
      <protection/>
    </xf>
    <xf numFmtId="10" fontId="2" fillId="0" borderId="26" xfId="56" applyNumberFormat="1" applyFont="1" applyFill="1" applyBorder="1" applyAlignment="1">
      <alignment horizontal="center" vertical="center"/>
      <protection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56" applyNumberFormat="1" applyFont="1" applyFill="1" applyBorder="1" applyAlignment="1">
      <alignment horizontal="center" vertical="center"/>
      <protection/>
    </xf>
    <xf numFmtId="2" fontId="2" fillId="0" borderId="28" xfId="0" applyNumberFormat="1" applyFont="1" applyFill="1" applyBorder="1" applyAlignment="1">
      <alignment horizontal="center" vertical="center"/>
    </xf>
    <xf numFmtId="10" fontId="2" fillId="0" borderId="30" xfId="56" applyNumberFormat="1" applyFont="1" applyFill="1" applyBorder="1" applyAlignment="1">
      <alignment horizontal="center" vertical="center"/>
      <protection/>
    </xf>
    <xf numFmtId="10" fontId="6" fillId="0" borderId="30" xfId="56" applyNumberFormat="1" applyFont="1" applyFill="1" applyBorder="1" applyAlignment="1">
      <alignment horizontal="center" vertical="center"/>
      <protection/>
    </xf>
    <xf numFmtId="2" fontId="2" fillId="0" borderId="28" xfId="56" applyNumberFormat="1" applyFont="1" applyFill="1" applyBorder="1" applyAlignment="1">
      <alignment horizontal="center" vertical="center"/>
      <protection/>
    </xf>
    <xf numFmtId="10" fontId="2" fillId="0" borderId="31" xfId="56" applyNumberFormat="1" applyFont="1" applyFill="1" applyBorder="1" applyAlignment="1">
      <alignment horizontal="center" vertical="center"/>
      <protection/>
    </xf>
    <xf numFmtId="10" fontId="6" fillId="0" borderId="32" xfId="56" applyNumberFormat="1" applyFont="1" applyFill="1" applyBorder="1" applyAlignment="1">
      <alignment horizontal="center" vertical="center"/>
      <protection/>
    </xf>
    <xf numFmtId="2" fontId="46" fillId="0" borderId="0" xfId="0" applyNumberFormat="1" applyFont="1" applyAlignment="1">
      <alignment horizontal="left" vertical="center"/>
    </xf>
    <xf numFmtId="0" fontId="2" fillId="0" borderId="33" xfId="56" applyFont="1" applyFill="1" applyBorder="1" applyAlignment="1">
      <alignment horizontal="center" wrapText="1"/>
      <protection/>
    </xf>
    <xf numFmtId="0" fontId="2" fillId="0" borderId="34" xfId="56" applyFont="1" applyFill="1" applyBorder="1" applyAlignment="1">
      <alignment horizontal="center" wrapText="1"/>
      <protection/>
    </xf>
    <xf numFmtId="10" fontId="3" fillId="0" borderId="35" xfId="56" applyNumberFormat="1" applyFont="1" applyFill="1" applyBorder="1" applyAlignment="1">
      <alignment horizontal="center" vertical="center"/>
      <protection/>
    </xf>
    <xf numFmtId="10" fontId="3" fillId="0" borderId="36" xfId="56" applyNumberFormat="1" applyFont="1" applyFill="1" applyBorder="1" applyAlignment="1">
      <alignment horizontal="center" vertical="center"/>
      <protection/>
    </xf>
    <xf numFmtId="10" fontId="3" fillId="0" borderId="37" xfId="56" applyNumberFormat="1" applyFont="1" applyFill="1" applyBorder="1" applyAlignment="1">
      <alignment horizontal="center" vertical="center"/>
      <protection/>
    </xf>
    <xf numFmtId="10" fontId="3" fillId="0" borderId="38" xfId="56" applyNumberFormat="1" applyFont="1" applyFill="1" applyBorder="1" applyAlignment="1">
      <alignment horizontal="center" vertical="center"/>
      <protection/>
    </xf>
    <xf numFmtId="0" fontId="2" fillId="0" borderId="39" xfId="56" applyFont="1" applyFill="1" applyBorder="1" applyAlignment="1">
      <alignment horizontal="center" wrapText="1"/>
      <protection/>
    </xf>
    <xf numFmtId="0" fontId="2" fillId="0" borderId="40" xfId="56" applyFont="1" applyFill="1" applyBorder="1" applyAlignment="1">
      <alignment horizontal="center" wrapText="1"/>
      <protection/>
    </xf>
    <xf numFmtId="2" fontId="3" fillId="0" borderId="41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2" fontId="5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56" applyFont="1" applyFill="1" applyBorder="1" applyAlignment="1">
      <alignment horizontal="center"/>
      <protection/>
    </xf>
    <xf numFmtId="0" fontId="7" fillId="0" borderId="46" xfId="56" applyFont="1" applyFill="1" applyBorder="1" applyAlignment="1">
      <alignment horizontal="center"/>
      <protection/>
    </xf>
    <xf numFmtId="0" fontId="7" fillId="0" borderId="47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.28125" style="2" customWidth="1"/>
    <col min="2" max="3" width="12.00390625" style="2" customWidth="1"/>
    <col min="4" max="16384" width="9.140625" style="1" customWidth="1"/>
  </cols>
  <sheetData>
    <row r="1" spans="1:3" s="8" customFormat="1" ht="12.75" customHeight="1">
      <c r="A1" s="7"/>
      <c r="B1" s="3"/>
      <c r="C1" s="3"/>
    </row>
    <row r="2" spans="1:3" s="9" customFormat="1" ht="12.75">
      <c r="A2" s="6"/>
      <c r="B2" s="11"/>
      <c r="C2" s="11"/>
    </row>
    <row r="3" ht="11.25"/>
    <row r="5" spans="1:4" s="4" customFormat="1" ht="11.25" customHeight="1">
      <c r="A5" s="72" t="s">
        <v>5</v>
      </c>
      <c r="B5" s="72"/>
      <c r="C5" s="72"/>
      <c r="D5" s="5"/>
    </row>
    <row r="6" spans="1:3" s="4" customFormat="1" ht="12.75" customHeight="1">
      <c r="A6" s="73" t="s">
        <v>6</v>
      </c>
      <c r="B6" s="73"/>
      <c r="C6" s="73"/>
    </row>
    <row r="7" spans="1:3" s="5" customFormat="1" ht="12.75" customHeight="1">
      <c r="A7" s="71" t="s">
        <v>7</v>
      </c>
      <c r="B7" s="71"/>
      <c r="C7" s="71"/>
    </row>
    <row r="9" ht="12.75">
      <c r="A9" s="58" t="s">
        <v>36</v>
      </c>
    </row>
    <row r="11" spans="1:28" s="4" customFormat="1" ht="12.75">
      <c r="A11" s="27" t="s">
        <v>23</v>
      </c>
      <c r="B11" s="28"/>
      <c r="C11" s="5"/>
      <c r="D11" s="5"/>
      <c r="E11" s="29"/>
      <c r="F11" s="5"/>
      <c r="G11" s="5"/>
      <c r="H11" s="29"/>
      <c r="I11" s="5"/>
      <c r="J11" s="5"/>
      <c r="K11" s="29"/>
      <c r="L11" s="5"/>
      <c r="M11" s="5"/>
      <c r="N11" s="29"/>
      <c r="O11" s="5"/>
      <c r="P11" s="5"/>
      <c r="Q11" s="2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4" customFormat="1" ht="12.75">
      <c r="A12" s="30" t="s">
        <v>24</v>
      </c>
      <c r="B12" s="28"/>
      <c r="C12" s="5"/>
      <c r="D12" s="5"/>
      <c r="E12" s="29"/>
      <c r="F12" s="5"/>
      <c r="G12" s="5"/>
      <c r="H12" s="29"/>
      <c r="I12" s="5"/>
      <c r="J12" s="5"/>
      <c r="K12" s="29"/>
      <c r="L12" s="5"/>
      <c r="M12" s="5"/>
      <c r="N12" s="29"/>
      <c r="O12" s="5"/>
      <c r="P12" s="5"/>
      <c r="Q12" s="29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4" customFormat="1" ht="13.5" thickBot="1">
      <c r="A13" s="28"/>
      <c r="B13" s="28"/>
      <c r="C13" s="5"/>
      <c r="D13" s="5"/>
      <c r="E13" s="29"/>
      <c r="F13" s="5"/>
      <c r="G13" s="5"/>
      <c r="H13" s="29"/>
      <c r="I13" s="5"/>
      <c r="J13" s="5"/>
      <c r="K13" s="29"/>
      <c r="L13" s="5"/>
      <c r="M13" s="5"/>
      <c r="N13" s="29"/>
      <c r="O13" s="5"/>
      <c r="P13" s="5"/>
      <c r="Q13" s="2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7" s="4" customFormat="1" ht="13.5" thickBot="1">
      <c r="A14" s="31"/>
      <c r="B14" s="32"/>
      <c r="C14" s="74" t="s">
        <v>25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5" customFormat="1" ht="12.75">
      <c r="A15" s="34"/>
      <c r="B15" s="35"/>
      <c r="C15" s="76" t="s">
        <v>26</v>
      </c>
      <c r="D15" s="76"/>
      <c r="E15" s="76"/>
      <c r="F15" s="77" t="s">
        <v>27</v>
      </c>
      <c r="G15" s="76"/>
      <c r="H15" s="76"/>
      <c r="I15" s="76" t="s">
        <v>28</v>
      </c>
      <c r="J15" s="76"/>
      <c r="K15" s="76"/>
      <c r="L15" s="76" t="s">
        <v>29</v>
      </c>
      <c r="M15" s="76"/>
      <c r="N15" s="76"/>
      <c r="O15" s="76" t="s">
        <v>30</v>
      </c>
      <c r="P15" s="76"/>
      <c r="Q15" s="78"/>
      <c r="R15" s="36"/>
      <c r="S15" s="37"/>
      <c r="T15" s="37"/>
      <c r="U15" s="37"/>
      <c r="V15" s="37"/>
      <c r="W15" s="36"/>
      <c r="Z15" s="37"/>
      <c r="AA15" s="37"/>
    </row>
    <row r="16" spans="1:27" ht="11.25">
      <c r="A16" s="67" t="s">
        <v>18</v>
      </c>
      <c r="B16" s="69" t="s">
        <v>17</v>
      </c>
      <c r="C16" s="65" t="s">
        <v>31</v>
      </c>
      <c r="D16" s="59" t="s">
        <v>32</v>
      </c>
      <c r="E16" s="63" t="s">
        <v>33</v>
      </c>
      <c r="F16" s="65" t="s">
        <v>31</v>
      </c>
      <c r="G16" s="59" t="s">
        <v>32</v>
      </c>
      <c r="H16" s="63" t="s">
        <v>34</v>
      </c>
      <c r="I16" s="65" t="s">
        <v>31</v>
      </c>
      <c r="J16" s="59" t="s">
        <v>32</v>
      </c>
      <c r="K16" s="63" t="s">
        <v>34</v>
      </c>
      <c r="L16" s="65" t="s">
        <v>31</v>
      </c>
      <c r="M16" s="59" t="s">
        <v>32</v>
      </c>
      <c r="N16" s="63" t="s">
        <v>34</v>
      </c>
      <c r="O16" s="65" t="s">
        <v>31</v>
      </c>
      <c r="P16" s="59" t="s">
        <v>32</v>
      </c>
      <c r="Q16" s="61" t="s">
        <v>34</v>
      </c>
      <c r="R16" s="38"/>
      <c r="S16" s="38"/>
      <c r="T16" s="38"/>
      <c r="U16" s="38"/>
      <c r="V16" s="38"/>
      <c r="W16" s="38"/>
      <c r="X16" s="39"/>
      <c r="Y16" s="39"/>
      <c r="Z16" s="38"/>
      <c r="AA16" s="38"/>
    </row>
    <row r="17" spans="1:17" ht="11.25">
      <c r="A17" s="68"/>
      <c r="B17" s="70"/>
      <c r="C17" s="66"/>
      <c r="D17" s="60"/>
      <c r="E17" s="64"/>
      <c r="F17" s="66"/>
      <c r="G17" s="60"/>
      <c r="H17" s="64"/>
      <c r="I17" s="66"/>
      <c r="J17" s="60"/>
      <c r="K17" s="64"/>
      <c r="L17" s="66"/>
      <c r="M17" s="60"/>
      <c r="N17" s="64"/>
      <c r="O17" s="66"/>
      <c r="P17" s="60"/>
      <c r="Q17" s="62"/>
    </row>
    <row r="18" spans="1:17" ht="63.75" customHeight="1">
      <c r="A18" s="12" t="s">
        <v>16</v>
      </c>
      <c r="B18" s="10" t="s">
        <v>4</v>
      </c>
      <c r="C18" s="13">
        <v>3.53</v>
      </c>
      <c r="D18" s="14">
        <v>3.27</v>
      </c>
      <c r="E18" s="15">
        <v>0.06499999999999995</v>
      </c>
      <c r="F18" s="13">
        <v>3.6</v>
      </c>
      <c r="G18" s="14">
        <v>3.24</v>
      </c>
      <c r="H18" s="15">
        <v>0.08999999999999997</v>
      </c>
      <c r="I18" s="13">
        <v>3.43</v>
      </c>
      <c r="J18" s="14">
        <v>3.32</v>
      </c>
      <c r="K18" s="16">
        <v>0.02750000000000008</v>
      </c>
      <c r="L18" s="13">
        <v>3.56</v>
      </c>
      <c r="M18" s="14">
        <v>3.15</v>
      </c>
      <c r="N18" s="15">
        <v>0.10250000000000004</v>
      </c>
      <c r="O18" s="17">
        <v>3.46</v>
      </c>
      <c r="P18" s="17">
        <v>3.58</v>
      </c>
      <c r="Q18" s="18">
        <v>-0.030000000000000027</v>
      </c>
    </row>
    <row r="19" spans="1:17" ht="63.75" customHeight="1">
      <c r="A19" s="41" t="s">
        <v>13</v>
      </c>
      <c r="B19" s="42" t="s">
        <v>22</v>
      </c>
      <c r="C19" s="43">
        <v>3.66</v>
      </c>
      <c r="D19" s="44">
        <v>3.45</v>
      </c>
      <c r="E19" s="45">
        <v>0.05249999999999999</v>
      </c>
      <c r="F19" s="43">
        <v>3.86</v>
      </c>
      <c r="G19" s="44">
        <v>3.41</v>
      </c>
      <c r="H19" s="45">
        <v>0.11249999999999993</v>
      </c>
      <c r="I19" s="43">
        <v>3.37</v>
      </c>
      <c r="J19" s="44">
        <v>3.5</v>
      </c>
      <c r="K19" s="46">
        <v>-0.03249999999999997</v>
      </c>
      <c r="L19" s="43">
        <v>3.74</v>
      </c>
      <c r="M19" s="44">
        <v>3.42</v>
      </c>
      <c r="N19" s="45">
        <v>0.08000000000000007</v>
      </c>
      <c r="O19" s="47">
        <v>3.46</v>
      </c>
      <c r="P19" s="47">
        <v>3.53</v>
      </c>
      <c r="Q19" s="48">
        <v>-0.01749999999999996</v>
      </c>
    </row>
    <row r="20" spans="1:17" ht="63.75" customHeight="1">
      <c r="A20" s="49" t="s">
        <v>8</v>
      </c>
      <c r="B20" s="50" t="s">
        <v>1</v>
      </c>
      <c r="C20" s="51">
        <v>3.89</v>
      </c>
      <c r="D20" s="52">
        <v>3.73</v>
      </c>
      <c r="E20" s="53">
        <v>0.040000000000000036</v>
      </c>
      <c r="F20" s="51">
        <v>3.89</v>
      </c>
      <c r="G20" s="52">
        <v>3.67</v>
      </c>
      <c r="H20" s="54">
        <v>0.05500000000000005</v>
      </c>
      <c r="I20" s="51">
        <v>3.9</v>
      </c>
      <c r="J20" s="52">
        <v>3.85</v>
      </c>
      <c r="K20" s="53">
        <v>0.012499999999999956</v>
      </c>
      <c r="L20" s="51">
        <v>3.88</v>
      </c>
      <c r="M20" s="52">
        <v>3.7</v>
      </c>
      <c r="N20" s="53">
        <v>0.04499999999999993</v>
      </c>
      <c r="O20" s="55">
        <v>3.91</v>
      </c>
      <c r="P20" s="55">
        <v>3.82</v>
      </c>
      <c r="Q20" s="56">
        <v>0.022500000000000075</v>
      </c>
    </row>
    <row r="21" spans="1:17" ht="63.75" customHeight="1">
      <c r="A21" s="12" t="s">
        <v>12</v>
      </c>
      <c r="B21" s="10" t="s">
        <v>20</v>
      </c>
      <c r="C21" s="13">
        <v>3.56</v>
      </c>
      <c r="D21" s="14">
        <v>3.44</v>
      </c>
      <c r="E21" s="16">
        <v>0.030000000000000027</v>
      </c>
      <c r="F21" s="13">
        <v>3.83</v>
      </c>
      <c r="G21" s="14">
        <v>3.56</v>
      </c>
      <c r="H21" s="15">
        <v>0.0675</v>
      </c>
      <c r="I21" s="13">
        <v>3.14</v>
      </c>
      <c r="J21" s="14">
        <v>3.23</v>
      </c>
      <c r="K21" s="16">
        <v>-0.022499999999999964</v>
      </c>
      <c r="L21" s="13">
        <v>3.64</v>
      </c>
      <c r="M21" s="14">
        <v>3.4</v>
      </c>
      <c r="N21" s="15">
        <v>0.06000000000000005</v>
      </c>
      <c r="O21" s="17">
        <v>3.35</v>
      </c>
      <c r="P21" s="17">
        <v>3.54</v>
      </c>
      <c r="Q21" s="18">
        <v>-0.04749999999999999</v>
      </c>
    </row>
    <row r="22" spans="1:17" ht="44.25" customHeight="1">
      <c r="A22" s="12" t="s">
        <v>15</v>
      </c>
      <c r="B22" s="10" t="s">
        <v>3</v>
      </c>
      <c r="C22" s="13">
        <v>3.76</v>
      </c>
      <c r="D22" s="14">
        <v>3.71</v>
      </c>
      <c r="E22" s="16">
        <v>0.012499999999999956</v>
      </c>
      <c r="F22" s="13">
        <v>3.84</v>
      </c>
      <c r="G22" s="14">
        <v>3.74</v>
      </c>
      <c r="H22" s="16">
        <v>0.02499999999999991</v>
      </c>
      <c r="I22" s="13">
        <v>3.64</v>
      </c>
      <c r="J22" s="14">
        <v>3.65</v>
      </c>
      <c r="K22" s="16">
        <v>-0.0024999999999999467</v>
      </c>
      <c r="L22" s="13">
        <v>3.79</v>
      </c>
      <c r="M22" s="14">
        <v>3.73</v>
      </c>
      <c r="N22" s="16">
        <v>0.015000000000000013</v>
      </c>
      <c r="O22" s="17">
        <v>3.68</v>
      </c>
      <c r="P22" s="17">
        <v>3.65</v>
      </c>
      <c r="Q22" s="18">
        <v>0.007500000000000062</v>
      </c>
    </row>
    <row r="23" spans="1:17" ht="63.75" customHeight="1">
      <c r="A23" s="12" t="s">
        <v>9</v>
      </c>
      <c r="B23" s="10" t="s">
        <v>2</v>
      </c>
      <c r="C23" s="13">
        <v>3.83</v>
      </c>
      <c r="D23" s="14">
        <v>3.8</v>
      </c>
      <c r="E23" s="16">
        <v>0.007500000000000062</v>
      </c>
      <c r="F23" s="13">
        <v>3.72</v>
      </c>
      <c r="G23" s="14">
        <v>3.78</v>
      </c>
      <c r="H23" s="16">
        <v>-0.014999999999999902</v>
      </c>
      <c r="I23" s="13">
        <v>3.99</v>
      </c>
      <c r="J23" s="14">
        <v>3.83</v>
      </c>
      <c r="K23" s="16">
        <v>0.040000000000000036</v>
      </c>
      <c r="L23" s="13">
        <v>3.76</v>
      </c>
      <c r="M23" s="14">
        <v>3.76</v>
      </c>
      <c r="N23" s="16">
        <v>0</v>
      </c>
      <c r="O23" s="17">
        <v>3.99</v>
      </c>
      <c r="P23" s="17">
        <v>3.91</v>
      </c>
      <c r="Q23" s="18">
        <v>0.020000000000000018</v>
      </c>
    </row>
    <row r="24" spans="1:17" ht="63.75" customHeight="1">
      <c r="A24" s="12" t="s">
        <v>10</v>
      </c>
      <c r="B24" s="10" t="s">
        <v>19</v>
      </c>
      <c r="C24" s="13">
        <v>4.18</v>
      </c>
      <c r="D24" s="14">
        <v>4.19</v>
      </c>
      <c r="E24" s="16">
        <v>-0.0025000000000001688</v>
      </c>
      <c r="F24" s="13">
        <v>4.26</v>
      </c>
      <c r="G24" s="14">
        <v>4.23</v>
      </c>
      <c r="H24" s="16">
        <v>0.00749999999999984</v>
      </c>
      <c r="I24" s="13">
        <v>4.04</v>
      </c>
      <c r="J24" s="14">
        <v>4.14</v>
      </c>
      <c r="K24" s="16">
        <v>-0.02499999999999991</v>
      </c>
      <c r="L24" s="13">
        <v>4.24</v>
      </c>
      <c r="M24" s="14">
        <v>4.13</v>
      </c>
      <c r="N24" s="16">
        <v>0.02750000000000008</v>
      </c>
      <c r="O24" s="17">
        <v>3.99</v>
      </c>
      <c r="P24" s="17">
        <v>4.36</v>
      </c>
      <c r="Q24" s="26">
        <v>-0.09250000000000003</v>
      </c>
    </row>
    <row r="25" spans="1:17" ht="63.75" customHeight="1">
      <c r="A25" s="12" t="s">
        <v>11</v>
      </c>
      <c r="B25" s="10" t="s">
        <v>21</v>
      </c>
      <c r="C25" s="13">
        <v>3.54</v>
      </c>
      <c r="D25" s="14">
        <v>3.62</v>
      </c>
      <c r="E25" s="16">
        <v>-0.020000000000000018</v>
      </c>
      <c r="F25" s="13">
        <v>3.66</v>
      </c>
      <c r="G25" s="14">
        <v>3.62</v>
      </c>
      <c r="H25" s="16">
        <v>0.010000000000000009</v>
      </c>
      <c r="I25" s="13">
        <v>3.35</v>
      </c>
      <c r="J25" s="14">
        <v>3.6</v>
      </c>
      <c r="K25" s="15">
        <v>-0.0625</v>
      </c>
      <c r="L25" s="13">
        <v>3.59</v>
      </c>
      <c r="M25" s="14">
        <v>3.58</v>
      </c>
      <c r="N25" s="16">
        <v>0.0024999999999999467</v>
      </c>
      <c r="O25" s="17">
        <v>3.42</v>
      </c>
      <c r="P25" s="17">
        <v>3.72</v>
      </c>
      <c r="Q25" s="26">
        <v>-0.07500000000000007</v>
      </c>
    </row>
    <row r="26" spans="1:17" ht="63.75" customHeight="1" thickBot="1">
      <c r="A26" s="19" t="s">
        <v>14</v>
      </c>
      <c r="B26" s="20" t="s">
        <v>0</v>
      </c>
      <c r="C26" s="21">
        <v>3.5</v>
      </c>
      <c r="D26" s="22">
        <v>3.67</v>
      </c>
      <c r="E26" s="24">
        <v>-0.04249999999999998</v>
      </c>
      <c r="F26" s="21">
        <v>3.61</v>
      </c>
      <c r="G26" s="22">
        <v>3.73</v>
      </c>
      <c r="H26" s="24">
        <v>-0.030000000000000027</v>
      </c>
      <c r="I26" s="21">
        <v>3.34</v>
      </c>
      <c r="J26" s="22">
        <v>3.58</v>
      </c>
      <c r="K26" s="23">
        <v>-0.06000000000000005</v>
      </c>
      <c r="L26" s="21">
        <v>3.48</v>
      </c>
      <c r="M26" s="22">
        <v>3.61</v>
      </c>
      <c r="N26" s="24">
        <v>-0.03249999999999997</v>
      </c>
      <c r="O26" s="25">
        <v>3.56</v>
      </c>
      <c r="P26" s="25">
        <v>3.83</v>
      </c>
      <c r="Q26" s="57">
        <v>-0.0675</v>
      </c>
    </row>
    <row r="28" ht="11.25">
      <c r="A28" s="40" t="s">
        <v>35</v>
      </c>
    </row>
  </sheetData>
  <sheetProtection/>
  <mergeCells count="26">
    <mergeCell ref="A7:C7"/>
    <mergeCell ref="A5:C5"/>
    <mergeCell ref="A6:C6"/>
    <mergeCell ref="C14:Q14"/>
    <mergeCell ref="C15:E15"/>
    <mergeCell ref="F15:H15"/>
    <mergeCell ref="I15:K15"/>
    <mergeCell ref="L15:N15"/>
    <mergeCell ref="O15:Q15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P16:P17"/>
    <mergeCell ref="Q16:Q17"/>
    <mergeCell ref="K16:K17"/>
    <mergeCell ref="L16:L17"/>
    <mergeCell ref="M16:M17"/>
    <mergeCell ref="N16:N17"/>
    <mergeCell ref="O16:O17"/>
  </mergeCells>
  <conditionalFormatting sqref="Q18:Q26 N18:N26 K18:K26 H18:H26 E18:E26">
    <cfRule type="cellIs" priority="25" dxfId="2" operator="notBetween" stopIfTrue="1">
      <formula>-1</formula>
      <formula>1</formula>
    </cfRule>
    <cfRule type="cellIs" priority="26" dxfId="1" operator="greaterThan" stopIfTrue="1">
      <formula>0.04999</formula>
    </cfRule>
    <cfRule type="cellIs" priority="27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75" r:id="rId2"/>
  <headerFooter alignWithMargins="0">
    <oddHeader>&amp;R&amp;F</oddHeader>
    <oddFooter>&amp;L*% diff: response option range (e.g., 4 for a 5-point scale) divided by net difference 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2009-11-23T19:50:52Z</cp:lastPrinted>
  <dcterms:created xsi:type="dcterms:W3CDTF">2008-10-03T17:12:33Z</dcterms:created>
  <dcterms:modified xsi:type="dcterms:W3CDTF">2010-07-22T13:41:03Z</dcterms:modified>
  <cp:category/>
  <cp:version/>
  <cp:contentType/>
  <cp:contentStatus/>
</cp:coreProperties>
</file>